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385" windowHeight="8160"/>
  </bookViews>
  <sheets>
    <sheet name="alfabetico" sheetId="2" r:id="rId1"/>
  </sheets>
  <calcPr calcId="145621"/>
</workbook>
</file>

<file path=xl/calcChain.xml><?xml version="1.0" encoding="utf-8"?>
<calcChain xmlns="http://schemas.openxmlformats.org/spreadsheetml/2006/main">
  <c r="J53" i="2" l="1"/>
</calcChain>
</file>

<file path=xl/sharedStrings.xml><?xml version="1.0" encoding="utf-8"?>
<sst xmlns="http://schemas.openxmlformats.org/spreadsheetml/2006/main" count="300" uniqueCount="131">
  <si>
    <t>COGNOME E NOME</t>
  </si>
  <si>
    <t>SCUOLA /ISTITUTO DI SERVIZIO</t>
  </si>
  <si>
    <t>TIPO RAPPORTO DI LAVORO</t>
  </si>
  <si>
    <t>FINALITA' FREQUENZA</t>
  </si>
  <si>
    <t>DATA DI NASCITA</t>
  </si>
  <si>
    <t>ANNO ATTIVAZIONE</t>
  </si>
  <si>
    <t>NOTE</t>
  </si>
  <si>
    <t>N.</t>
  </si>
  <si>
    <t>CL. CONC.</t>
  </si>
  <si>
    <t>TI</t>
  </si>
  <si>
    <t>IC MONTA'</t>
  </si>
  <si>
    <t>TD 31/08/2016</t>
  </si>
  <si>
    <t>IC LA MORRA</t>
  </si>
  <si>
    <t>IC DRONERO</t>
  </si>
  <si>
    <t>IC BAGNOLO PIEMONTE</t>
  </si>
  <si>
    <t>IC CARAGLIO</t>
  </si>
  <si>
    <t>IC CHERASCO</t>
  </si>
  <si>
    <t>IC SOMMARIVA BOSCO</t>
  </si>
  <si>
    <t>IC NEIVE</t>
  </si>
  <si>
    <t>IC VENASCA COSTIGLIOLE</t>
  </si>
  <si>
    <t>EEEE</t>
  </si>
  <si>
    <t>MAGNALDI STEFANIA</t>
  </si>
  <si>
    <t>D.D. SALUZZO</t>
  </si>
  <si>
    <t>VACCHETTA PAOLA</t>
  </si>
  <si>
    <t>MAROCCHINO ANTONELLA</t>
  </si>
  <si>
    <t>MADALA CRISTINA</t>
  </si>
  <si>
    <t>FRACCHIA SABINA</t>
  </si>
  <si>
    <t>DELLERBA DONATELLA</t>
  </si>
  <si>
    <t>CASTELLANO BARBARA</t>
  </si>
  <si>
    <t>NERVO ANNA</t>
  </si>
  <si>
    <t>SAMMARTINO LUCIA</t>
  </si>
  <si>
    <t>D.D. BRA 1°CIRCOLO</t>
  </si>
  <si>
    <t>COMANDE' AGATA</t>
  </si>
  <si>
    <t>GHI LAURA</t>
  </si>
  <si>
    <t>CRISTINO ENRICA</t>
  </si>
  <si>
    <t>CALOSSO STEFANIA</t>
  </si>
  <si>
    <t>COSTA IRENE</t>
  </si>
  <si>
    <t>LETO GIUSEPPE</t>
  </si>
  <si>
    <t>MARCHINO IRENE MARIA</t>
  </si>
  <si>
    <t>IC SAVIGLIANO PAPA GIOVANNI XIII</t>
  </si>
  <si>
    <t>TRIMBOLI MARIA</t>
  </si>
  <si>
    <t>IC SANTO STEFANO BELBO</t>
  </si>
  <si>
    <t>IRC/EE</t>
  </si>
  <si>
    <t>DANIELE CLAUDIO</t>
  </si>
  <si>
    <t>IC BENEVAGIENNA</t>
  </si>
  <si>
    <t>SILVESTRO ALICE</t>
  </si>
  <si>
    <t>TESTA ANTONELLA</t>
  </si>
  <si>
    <t>BRUNO FRANCO ALESSIA</t>
  </si>
  <si>
    <t>RISTORTO SONIA</t>
  </si>
  <si>
    <t>IC BORGO S. DALMAZZO</t>
  </si>
  <si>
    <t>MEINERO CLAUDIA</t>
  </si>
  <si>
    <t>ROERO GABRIELLA</t>
  </si>
  <si>
    <t>FULCHERO MARIA LUISA</t>
  </si>
  <si>
    <t>IRCEE</t>
  </si>
  <si>
    <t>IC CERVASCA</t>
  </si>
  <si>
    <t>IC DIANO D'ALBA</t>
  </si>
  <si>
    <t>GIORDANO VALENTINA</t>
  </si>
  <si>
    <t>UFFICIO SCOLASTICO REGIONALE PER IL PIEMONTE - Ufficio VI Ambito territoriale per la Provincia di Cuneo</t>
  </si>
  <si>
    <t>ORE ASSEGNATE</t>
  </si>
  <si>
    <t>BARBERO MONICA</t>
  </si>
  <si>
    <t>TD 31/08/2017</t>
  </si>
  <si>
    <t>BONGIOVANNI CARLA</t>
  </si>
  <si>
    <t>IC S. VITTORIA D' ALBA</t>
  </si>
  <si>
    <t>BORRELLI ANNA</t>
  </si>
  <si>
    <t>IC CUNEO "OLTRESTURA"</t>
  </si>
  <si>
    <t>TD 30/06/2017</t>
  </si>
  <si>
    <t>BRINDISANI SILVIA</t>
  </si>
  <si>
    <t>CEAGLIO ELISA</t>
  </si>
  <si>
    <t>CIASULLO LAURA</t>
  </si>
  <si>
    <t>D.D. FOSSANO 1°</t>
  </si>
  <si>
    <t>TD  23/12/16</t>
  </si>
  <si>
    <t>IC ALBA -MUSSOTTO E SX TANARO</t>
  </si>
  <si>
    <t>IC ALBA - PIAVE S. CASSIANO</t>
  </si>
  <si>
    <t>DIANO FEDERICA</t>
  </si>
  <si>
    <t>IC BOSSOLASCO/MURAZZANO</t>
  </si>
  <si>
    <t>DONADIO ARIANNA</t>
  </si>
  <si>
    <t>DRAPANT TIZIANA</t>
  </si>
  <si>
    <t>I.C. REVELLO</t>
  </si>
  <si>
    <t>IC ALBA - Moretta</t>
  </si>
  <si>
    <t>LINGUA ROBERTA</t>
  </si>
  <si>
    <t xml:space="preserve">D.D. FOSSANO 1° </t>
  </si>
  <si>
    <t>MAGNETTO MAURIZIA</t>
  </si>
  <si>
    <t>IC VENESCA/COSTIGLIOLE SAL.</t>
  </si>
  <si>
    <t>MANDRILE SIMONE</t>
  </si>
  <si>
    <t>MARANO SARA</t>
  </si>
  <si>
    <t>I.C. ALBA - Centro storico</t>
  </si>
  <si>
    <t>TD 30/06/17</t>
  </si>
  <si>
    <t>IC CHIUSAPESIO/PEVERAGNO</t>
  </si>
  <si>
    <t>TD 28/02/2017</t>
  </si>
  <si>
    <t>MONGE MARIANNA</t>
  </si>
  <si>
    <t>IC VENASCA/COSTIGLIOLE SAL.</t>
  </si>
  <si>
    <t>MONTEVECCHI ENRICA</t>
  </si>
  <si>
    <t>IC MORETTA</t>
  </si>
  <si>
    <t>MOSSO LUCIA</t>
  </si>
  <si>
    <t>OLIVA LAURA</t>
  </si>
  <si>
    <t>IC CUNEO  - c.so Soleri</t>
  </si>
  <si>
    <t>PANSA CRISTINA</t>
  </si>
  <si>
    <t>IC REVELLO</t>
  </si>
  <si>
    <t>PELAZZA SABRINA</t>
  </si>
  <si>
    <t>C.P.I.A. CUNEO</t>
  </si>
  <si>
    <t>PISTONE VALERIA</t>
  </si>
  <si>
    <t>PRIMERANO ERSILIA</t>
  </si>
  <si>
    <t>RICOTTA ALESSANDRA</t>
  </si>
  <si>
    <t>RINAUDI ELDA</t>
  </si>
  <si>
    <t>IC  CANALE</t>
  </si>
  <si>
    <t>IC CUNEO - via Sobrero</t>
  </si>
  <si>
    <t>SIMONDI MAURIZIA</t>
  </si>
  <si>
    <t>TAVELLA  GIULIA</t>
  </si>
  <si>
    <t>D.D.FOSSANO 1</t>
  </si>
  <si>
    <t>MORANDO CHIARA</t>
  </si>
  <si>
    <t>BOFFA CHIARA</t>
  </si>
  <si>
    <t>TD 10/06/2017</t>
  </si>
  <si>
    <t>OCCORSO ANTONIETTA</t>
  </si>
  <si>
    <t>In attesa di avvio TFA</t>
  </si>
  <si>
    <t>TD 9/06/2017</t>
  </si>
  <si>
    <t>IC  VENASCA/ COSTIGLIOLE SAL.</t>
  </si>
  <si>
    <t>IC CENTALLO/ VILLAFALLETTO</t>
  </si>
  <si>
    <t>1° ANNO FUORI CORSO -non ha utilizzato permesi negli anni precedenti</t>
  </si>
  <si>
    <t>TOTALE</t>
  </si>
  <si>
    <t>ESCLUSI</t>
  </si>
  <si>
    <t>DOTTORATO</t>
  </si>
  <si>
    <t>ESAME SINGOLO</t>
  </si>
  <si>
    <t>LAUREA</t>
  </si>
  <si>
    <t xml:space="preserve">LINGUA INGLESE B1 </t>
  </si>
  <si>
    <t>TFA</t>
  </si>
  <si>
    <t>POST UNIVERSITARIO</t>
  </si>
  <si>
    <t>CORSO ON LINE</t>
  </si>
  <si>
    <t>FUORI CORSO</t>
  </si>
  <si>
    <t>PREKA  BENERETA</t>
  </si>
  <si>
    <t>PERMESSI DI STUDIO PRIMARIA</t>
  </si>
  <si>
    <t>ELENCO PERMESSI DIRITTO ALLO STUDIO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</si>
</sst>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8"/>
      <name val="Arial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7" fillId="2" borderId="1" xfId="1" applyFont="1" applyFill="1" applyBorder="1" applyAlignment="1">
      <alignment wrapText="1"/>
    </xf>
    <xf numFmtId="14" fontId="7" fillId="2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/>
    <xf numFmtId="0" fontId="7" fillId="2" borderId="2" xfId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8" fillId="0" borderId="4" xfId="0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wrapText="1"/>
    </xf>
    <xf numFmtId="0" fontId="11" fillId="0" borderId="5" xfId="1" applyFont="1" applyFill="1" applyBorder="1" applyAlignment="1">
      <alignment horizontal="center" wrapText="1"/>
    </xf>
  </cellXfs>
  <cellStyles count="2">
    <cellStyle name="Normale" xfId="0" builtinId="0"/>
    <cellStyle name="Normale_Foglio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I5" sqref="I5"/>
    </sheetView>
  </sheetViews>
  <sheetFormatPr defaultRowHeight="12.75" x14ac:dyDescent="0.2"/>
  <cols>
    <col min="1" max="1" width="3.7109375" style="1" customWidth="1"/>
    <col min="2" max="2" width="24" style="2" customWidth="1"/>
    <col min="3" max="3" width="10.5703125" style="3" customWidth="1"/>
    <col min="4" max="4" width="18.5703125" style="2" customWidth="1"/>
    <col min="5" max="5" width="13.85546875" style="2" customWidth="1"/>
    <col min="6" max="6" width="17.5703125" style="3" bestFit="1" customWidth="1"/>
    <col min="7" max="7" width="7.140625" style="2" customWidth="1"/>
    <col min="8" max="8" width="9.42578125" style="2" customWidth="1"/>
    <col min="9" max="9" width="18.5703125" style="2" customWidth="1"/>
    <col min="10" max="10" width="9.28515625" customWidth="1"/>
    <col min="11" max="11" width="5.7109375" customWidth="1"/>
  </cols>
  <sheetData>
    <row r="1" spans="1:10" ht="27.75" customHeight="1" x14ac:dyDescent="0.2">
      <c r="A1" s="31" t="s">
        <v>57</v>
      </c>
      <c r="B1" s="32"/>
      <c r="C1" s="32"/>
      <c r="D1" s="32"/>
      <c r="E1" s="32"/>
      <c r="F1" s="32"/>
      <c r="G1" s="32"/>
      <c r="H1" s="32"/>
      <c r="I1" s="32"/>
    </row>
    <row r="2" spans="1:10" ht="27.75" customHeight="1" x14ac:dyDescent="0.2">
      <c r="B2" s="33" t="s">
        <v>129</v>
      </c>
      <c r="C2" s="33"/>
      <c r="D2" s="33"/>
      <c r="E2" s="33"/>
      <c r="F2" s="33"/>
      <c r="G2" s="33"/>
      <c r="H2" s="33"/>
      <c r="I2" s="33"/>
    </row>
    <row r="3" spans="1:10" ht="21" customHeight="1" x14ac:dyDescent="0.2">
      <c r="A3" s="29" t="s">
        <v>130</v>
      </c>
      <c r="B3" s="30"/>
      <c r="C3" s="30"/>
      <c r="D3" s="30"/>
      <c r="E3" s="30"/>
      <c r="F3" s="30"/>
      <c r="G3" s="30"/>
      <c r="H3" s="30"/>
      <c r="I3" s="30"/>
      <c r="J3" s="15"/>
    </row>
    <row r="4" spans="1:10" ht="38.25" x14ac:dyDescent="0.2">
      <c r="A4" s="4" t="s">
        <v>7</v>
      </c>
      <c r="B4" s="5" t="s">
        <v>0</v>
      </c>
      <c r="C4" s="6" t="s">
        <v>4</v>
      </c>
      <c r="D4" s="6" t="s">
        <v>1</v>
      </c>
      <c r="E4" s="6" t="s">
        <v>2</v>
      </c>
      <c r="F4" s="6" t="s">
        <v>3</v>
      </c>
      <c r="G4" s="6" t="s">
        <v>8</v>
      </c>
      <c r="H4" s="7" t="s">
        <v>5</v>
      </c>
      <c r="I4" s="6" t="s">
        <v>6</v>
      </c>
      <c r="J4" s="16" t="s">
        <v>58</v>
      </c>
    </row>
    <row r="5" spans="1:10" ht="33" customHeight="1" x14ac:dyDescent="0.2">
      <c r="A5" s="8">
        <v>1</v>
      </c>
      <c r="B5" s="9" t="s">
        <v>59</v>
      </c>
      <c r="C5" s="10">
        <v>26857</v>
      </c>
      <c r="D5" s="9" t="s">
        <v>17</v>
      </c>
      <c r="E5" s="11" t="s">
        <v>60</v>
      </c>
      <c r="F5" s="24" t="s">
        <v>124</v>
      </c>
      <c r="G5" s="25" t="s">
        <v>20</v>
      </c>
      <c r="H5" s="20">
        <v>2016</v>
      </c>
      <c r="I5" s="14" t="s">
        <v>113</v>
      </c>
      <c r="J5" s="15">
        <v>0</v>
      </c>
    </row>
    <row r="6" spans="1:10" ht="26.25" customHeight="1" x14ac:dyDescent="0.2">
      <c r="A6" s="8">
        <v>2</v>
      </c>
      <c r="B6" s="9" t="s">
        <v>110</v>
      </c>
      <c r="C6" s="10">
        <v>34978</v>
      </c>
      <c r="D6" s="9" t="s">
        <v>18</v>
      </c>
      <c r="E6" s="11" t="s">
        <v>111</v>
      </c>
      <c r="F6" s="24" t="s">
        <v>122</v>
      </c>
      <c r="G6" s="25" t="s">
        <v>20</v>
      </c>
      <c r="H6" s="20">
        <v>2017</v>
      </c>
      <c r="I6" s="14"/>
      <c r="J6" s="15">
        <v>150</v>
      </c>
    </row>
    <row r="7" spans="1:10" ht="24" x14ac:dyDescent="0.2">
      <c r="A7" s="8">
        <v>3</v>
      </c>
      <c r="B7" s="9" t="s">
        <v>61</v>
      </c>
      <c r="C7" s="10">
        <v>25961</v>
      </c>
      <c r="D7" s="9" t="s">
        <v>62</v>
      </c>
      <c r="E7" s="11" t="s">
        <v>9</v>
      </c>
      <c r="F7" s="27" t="s">
        <v>126</v>
      </c>
      <c r="G7" s="25" t="s">
        <v>20</v>
      </c>
      <c r="H7" s="20">
        <v>2017</v>
      </c>
      <c r="I7" s="14"/>
      <c r="J7" s="15">
        <v>25</v>
      </c>
    </row>
    <row r="8" spans="1:10" ht="28.9" customHeight="1" x14ac:dyDescent="0.2">
      <c r="A8" s="8">
        <v>4</v>
      </c>
      <c r="B8" s="9" t="s">
        <v>66</v>
      </c>
      <c r="C8" s="10">
        <v>32269</v>
      </c>
      <c r="D8" s="9" t="s">
        <v>115</v>
      </c>
      <c r="E8" s="11" t="s">
        <v>114</v>
      </c>
      <c r="F8" s="24" t="s">
        <v>122</v>
      </c>
      <c r="G8" s="25" t="s">
        <v>53</v>
      </c>
      <c r="H8" s="20">
        <v>2017</v>
      </c>
      <c r="I8" s="17"/>
      <c r="J8" s="15">
        <v>150</v>
      </c>
    </row>
    <row r="9" spans="1:10" ht="31.9" customHeight="1" x14ac:dyDescent="0.2">
      <c r="A9" s="8">
        <v>5</v>
      </c>
      <c r="B9" s="9" t="s">
        <v>47</v>
      </c>
      <c r="C9" s="10">
        <v>33990</v>
      </c>
      <c r="D9" s="9" t="s">
        <v>14</v>
      </c>
      <c r="E9" s="13" t="s">
        <v>60</v>
      </c>
      <c r="F9" s="24" t="s">
        <v>122</v>
      </c>
      <c r="G9" s="25" t="s">
        <v>53</v>
      </c>
      <c r="H9" s="20">
        <v>2015</v>
      </c>
      <c r="I9" s="17"/>
      <c r="J9" s="15">
        <v>150</v>
      </c>
    </row>
    <row r="10" spans="1:10" ht="28.9" customHeight="1" x14ac:dyDescent="0.2">
      <c r="A10" s="8">
        <v>6</v>
      </c>
      <c r="B10" s="9" t="s">
        <v>35</v>
      </c>
      <c r="C10" s="10">
        <v>23884</v>
      </c>
      <c r="D10" s="9" t="s">
        <v>72</v>
      </c>
      <c r="E10" s="11" t="s">
        <v>9</v>
      </c>
      <c r="F10" s="24" t="s">
        <v>123</v>
      </c>
      <c r="G10" s="26" t="s">
        <v>20</v>
      </c>
      <c r="H10" s="20">
        <v>2017</v>
      </c>
      <c r="I10" s="17"/>
      <c r="J10" s="15">
        <v>150</v>
      </c>
    </row>
    <row r="11" spans="1:10" ht="28.9" customHeight="1" x14ac:dyDescent="0.2">
      <c r="A11" s="8">
        <v>7</v>
      </c>
      <c r="B11" s="9" t="s">
        <v>28</v>
      </c>
      <c r="C11" s="10">
        <v>25673</v>
      </c>
      <c r="D11" s="9" t="s">
        <v>22</v>
      </c>
      <c r="E11" s="11" t="s">
        <v>9</v>
      </c>
      <c r="F11" s="24" t="s">
        <v>122</v>
      </c>
      <c r="G11" s="25" t="s">
        <v>20</v>
      </c>
      <c r="H11" s="20">
        <v>2016</v>
      </c>
      <c r="I11" s="17"/>
      <c r="J11" s="15">
        <v>150</v>
      </c>
    </row>
    <row r="12" spans="1:10" ht="36" customHeight="1" x14ac:dyDescent="0.2">
      <c r="A12" s="8">
        <v>8</v>
      </c>
      <c r="B12" s="9" t="s">
        <v>67</v>
      </c>
      <c r="C12" s="10">
        <v>33377</v>
      </c>
      <c r="D12" s="9" t="s">
        <v>22</v>
      </c>
      <c r="E12" s="13" t="s">
        <v>60</v>
      </c>
      <c r="F12" s="24" t="s">
        <v>122</v>
      </c>
      <c r="G12" s="25" t="s">
        <v>53</v>
      </c>
      <c r="H12" s="20">
        <v>2017</v>
      </c>
      <c r="I12" s="17"/>
      <c r="J12" s="15">
        <v>150</v>
      </c>
    </row>
    <row r="13" spans="1:10" ht="28.9" customHeight="1" x14ac:dyDescent="0.2">
      <c r="A13" s="8">
        <v>9</v>
      </c>
      <c r="B13" s="9" t="s">
        <v>68</v>
      </c>
      <c r="C13" s="10">
        <v>29741</v>
      </c>
      <c r="D13" s="9" t="s">
        <v>69</v>
      </c>
      <c r="E13" s="11" t="s">
        <v>70</v>
      </c>
      <c r="F13" s="24" t="s">
        <v>122</v>
      </c>
      <c r="G13" s="25" t="s">
        <v>20</v>
      </c>
      <c r="H13" s="20">
        <v>2017</v>
      </c>
      <c r="I13" s="17"/>
      <c r="J13" s="15">
        <v>150</v>
      </c>
    </row>
    <row r="14" spans="1:10" ht="28.9" customHeight="1" x14ac:dyDescent="0.2">
      <c r="A14" s="8">
        <v>10</v>
      </c>
      <c r="B14" s="9" t="s">
        <v>32</v>
      </c>
      <c r="C14" s="10">
        <v>22209</v>
      </c>
      <c r="D14" s="9" t="s">
        <v>31</v>
      </c>
      <c r="E14" s="11" t="s">
        <v>9</v>
      </c>
      <c r="F14" s="24" t="s">
        <v>122</v>
      </c>
      <c r="G14" s="25" t="s">
        <v>20</v>
      </c>
      <c r="H14" s="20">
        <v>2015</v>
      </c>
      <c r="I14" s="17"/>
      <c r="J14" s="15">
        <v>150</v>
      </c>
    </row>
    <row r="15" spans="1:10" ht="28.9" customHeight="1" x14ac:dyDescent="0.2">
      <c r="A15" s="8">
        <v>11</v>
      </c>
      <c r="B15" s="9" t="s">
        <v>36</v>
      </c>
      <c r="C15" s="10">
        <v>25191</v>
      </c>
      <c r="D15" s="9" t="s">
        <v>71</v>
      </c>
      <c r="E15" s="11" t="s">
        <v>9</v>
      </c>
      <c r="F15" s="24" t="s">
        <v>123</v>
      </c>
      <c r="G15" s="26" t="s">
        <v>20</v>
      </c>
      <c r="H15" s="20">
        <v>2015</v>
      </c>
      <c r="I15" s="17"/>
      <c r="J15" s="15">
        <v>150</v>
      </c>
    </row>
    <row r="16" spans="1:10" ht="33" customHeight="1" x14ac:dyDescent="0.2">
      <c r="A16" s="8">
        <v>12</v>
      </c>
      <c r="B16" s="9" t="s">
        <v>34</v>
      </c>
      <c r="C16" s="10">
        <v>24354</v>
      </c>
      <c r="D16" s="9" t="s">
        <v>72</v>
      </c>
      <c r="E16" s="11" t="s">
        <v>9</v>
      </c>
      <c r="F16" s="24" t="s">
        <v>123</v>
      </c>
      <c r="G16" s="25" t="s">
        <v>20</v>
      </c>
      <c r="H16" s="20">
        <v>2017</v>
      </c>
      <c r="I16" s="17"/>
      <c r="J16" s="15">
        <v>150</v>
      </c>
    </row>
    <row r="17" spans="1:10" ht="28.9" customHeight="1" x14ac:dyDescent="0.2">
      <c r="A17" s="8">
        <v>13</v>
      </c>
      <c r="B17" s="9" t="s">
        <v>43</v>
      </c>
      <c r="C17" s="10">
        <v>29669</v>
      </c>
      <c r="D17" s="9" t="s">
        <v>44</v>
      </c>
      <c r="E17" s="13" t="s">
        <v>60</v>
      </c>
      <c r="F17" s="27" t="s">
        <v>120</v>
      </c>
      <c r="G17" s="25" t="s">
        <v>53</v>
      </c>
      <c r="H17" s="20">
        <v>2016</v>
      </c>
      <c r="I17" s="17"/>
      <c r="J17" s="15">
        <v>100</v>
      </c>
    </row>
    <row r="18" spans="1:10" ht="42.75" customHeight="1" x14ac:dyDescent="0.2">
      <c r="A18" s="8">
        <v>14</v>
      </c>
      <c r="B18" s="9" t="s">
        <v>27</v>
      </c>
      <c r="C18" s="10">
        <v>23801</v>
      </c>
      <c r="D18" s="9" t="s">
        <v>22</v>
      </c>
      <c r="E18" s="11" t="s">
        <v>9</v>
      </c>
      <c r="F18" s="24" t="s">
        <v>123</v>
      </c>
      <c r="G18" s="25" t="s">
        <v>20</v>
      </c>
      <c r="H18" s="20">
        <v>2013</v>
      </c>
      <c r="I18" s="17"/>
      <c r="J18" s="15">
        <v>150</v>
      </c>
    </row>
    <row r="19" spans="1:10" ht="42.75" customHeight="1" x14ac:dyDescent="0.2">
      <c r="A19" s="8">
        <v>15</v>
      </c>
      <c r="B19" s="9" t="s">
        <v>73</v>
      </c>
      <c r="C19" s="10">
        <v>30020</v>
      </c>
      <c r="D19" s="9" t="s">
        <v>74</v>
      </c>
      <c r="E19" s="13" t="s">
        <v>60</v>
      </c>
      <c r="F19" s="27" t="s">
        <v>121</v>
      </c>
      <c r="G19" s="25" t="s">
        <v>20</v>
      </c>
      <c r="H19" s="20">
        <v>2017</v>
      </c>
      <c r="I19" s="17"/>
      <c r="J19" s="15">
        <v>25</v>
      </c>
    </row>
    <row r="20" spans="1:10" ht="40.5" customHeight="1" x14ac:dyDescent="0.2">
      <c r="A20" s="8">
        <v>16</v>
      </c>
      <c r="B20" s="9" t="s">
        <v>75</v>
      </c>
      <c r="C20" s="10">
        <v>33445</v>
      </c>
      <c r="D20" s="9" t="s">
        <v>13</v>
      </c>
      <c r="E20" s="13" t="s">
        <v>60</v>
      </c>
      <c r="F20" s="24" t="s">
        <v>122</v>
      </c>
      <c r="G20" s="25" t="s">
        <v>53</v>
      </c>
      <c r="H20" s="20">
        <v>2017</v>
      </c>
      <c r="I20" s="17"/>
      <c r="J20" s="15">
        <v>150</v>
      </c>
    </row>
    <row r="21" spans="1:10" ht="41.25" customHeight="1" x14ac:dyDescent="0.2">
      <c r="A21" s="8">
        <v>17</v>
      </c>
      <c r="B21" s="9" t="s">
        <v>26</v>
      </c>
      <c r="C21" s="10">
        <v>26398</v>
      </c>
      <c r="D21" s="9" t="s">
        <v>22</v>
      </c>
      <c r="E21" s="11" t="s">
        <v>9</v>
      </c>
      <c r="F21" s="24" t="s">
        <v>123</v>
      </c>
      <c r="G21" s="25" t="s">
        <v>20</v>
      </c>
      <c r="H21" s="20">
        <v>2017</v>
      </c>
      <c r="I21" s="17"/>
      <c r="J21" s="15">
        <v>150</v>
      </c>
    </row>
    <row r="22" spans="1:10" ht="28.9" customHeight="1" x14ac:dyDescent="0.2">
      <c r="A22" s="8">
        <v>18</v>
      </c>
      <c r="B22" s="9" t="s">
        <v>52</v>
      </c>
      <c r="C22" s="10">
        <v>24673</v>
      </c>
      <c r="D22" s="9" t="s">
        <v>19</v>
      </c>
      <c r="E22" s="13" t="s">
        <v>9</v>
      </c>
      <c r="F22" s="24" t="s">
        <v>122</v>
      </c>
      <c r="G22" s="25" t="s">
        <v>20</v>
      </c>
      <c r="H22" s="20">
        <v>2016</v>
      </c>
      <c r="I22" s="17"/>
      <c r="J22" s="15">
        <v>150</v>
      </c>
    </row>
    <row r="23" spans="1:10" ht="28.9" customHeight="1" x14ac:dyDescent="0.2">
      <c r="A23" s="8">
        <v>19</v>
      </c>
      <c r="B23" s="9" t="s">
        <v>33</v>
      </c>
      <c r="C23" s="10">
        <v>26589</v>
      </c>
      <c r="D23" s="9" t="s">
        <v>72</v>
      </c>
      <c r="E23" s="13" t="s">
        <v>9</v>
      </c>
      <c r="F23" s="24" t="s">
        <v>123</v>
      </c>
      <c r="G23" s="25" t="s">
        <v>20</v>
      </c>
      <c r="H23" s="20">
        <v>2017</v>
      </c>
      <c r="I23" s="17"/>
      <c r="J23" s="15">
        <v>150</v>
      </c>
    </row>
    <row r="24" spans="1:10" ht="28.9" customHeight="1" x14ac:dyDescent="0.2">
      <c r="A24" s="8">
        <v>20</v>
      </c>
      <c r="B24" s="9" t="s">
        <v>56</v>
      </c>
      <c r="C24" s="10">
        <v>33389</v>
      </c>
      <c r="D24" s="9" t="s">
        <v>77</v>
      </c>
      <c r="E24" s="11" t="s">
        <v>9</v>
      </c>
      <c r="F24" s="27" t="s">
        <v>125</v>
      </c>
      <c r="G24" s="25" t="s">
        <v>20</v>
      </c>
      <c r="H24" s="20">
        <v>2017</v>
      </c>
      <c r="I24" s="17"/>
      <c r="J24" s="15">
        <v>100</v>
      </c>
    </row>
    <row r="25" spans="1:10" ht="28.9" customHeight="1" x14ac:dyDescent="0.2">
      <c r="A25" s="8">
        <v>21</v>
      </c>
      <c r="B25" s="9" t="s">
        <v>37</v>
      </c>
      <c r="C25" s="10">
        <v>27600</v>
      </c>
      <c r="D25" s="9" t="s">
        <v>78</v>
      </c>
      <c r="E25" s="11" t="s">
        <v>9</v>
      </c>
      <c r="F25" s="24" t="s">
        <v>122</v>
      </c>
      <c r="G25" s="25" t="s">
        <v>20</v>
      </c>
      <c r="H25" s="20">
        <v>2016</v>
      </c>
      <c r="I25" s="17"/>
      <c r="J25" s="15">
        <v>150</v>
      </c>
    </row>
    <row r="26" spans="1:10" ht="28.9" customHeight="1" x14ac:dyDescent="0.2">
      <c r="A26" s="8">
        <v>22</v>
      </c>
      <c r="B26" s="9" t="s">
        <v>79</v>
      </c>
      <c r="C26" s="10">
        <v>34161</v>
      </c>
      <c r="D26" s="9" t="s">
        <v>80</v>
      </c>
      <c r="E26" s="11" t="s">
        <v>70</v>
      </c>
      <c r="F26" s="24" t="s">
        <v>122</v>
      </c>
      <c r="G26" s="25" t="s">
        <v>20</v>
      </c>
      <c r="H26" s="20">
        <v>2017</v>
      </c>
      <c r="I26" s="17"/>
      <c r="J26" s="15">
        <v>150</v>
      </c>
    </row>
    <row r="27" spans="1:10" ht="28.9" customHeight="1" x14ac:dyDescent="0.2">
      <c r="A27" s="8">
        <v>23</v>
      </c>
      <c r="B27" s="9" t="s">
        <v>25</v>
      </c>
      <c r="C27" s="10">
        <v>27529</v>
      </c>
      <c r="D27" s="9" t="s">
        <v>22</v>
      </c>
      <c r="E27" s="11" t="s">
        <v>9</v>
      </c>
      <c r="F27" s="24" t="s">
        <v>123</v>
      </c>
      <c r="G27" s="25" t="s">
        <v>20</v>
      </c>
      <c r="H27" s="20">
        <v>2015</v>
      </c>
      <c r="I27" s="17"/>
      <c r="J27" s="15">
        <v>150</v>
      </c>
    </row>
    <row r="28" spans="1:10" ht="41.25" customHeight="1" x14ac:dyDescent="0.2">
      <c r="A28" s="8">
        <v>24</v>
      </c>
      <c r="B28" s="9" t="s">
        <v>81</v>
      </c>
      <c r="C28" s="10">
        <v>33478</v>
      </c>
      <c r="D28" s="9" t="s">
        <v>82</v>
      </c>
      <c r="E28" s="11" t="s">
        <v>9</v>
      </c>
      <c r="F28" s="27" t="s">
        <v>125</v>
      </c>
      <c r="G28" s="25" t="s">
        <v>20</v>
      </c>
      <c r="H28" s="20">
        <v>2017</v>
      </c>
      <c r="I28" s="17"/>
      <c r="J28" s="15">
        <v>100</v>
      </c>
    </row>
    <row r="29" spans="1:10" ht="34.9" customHeight="1" x14ac:dyDescent="0.2">
      <c r="A29" s="8">
        <v>25</v>
      </c>
      <c r="B29" s="9" t="s">
        <v>83</v>
      </c>
      <c r="C29" s="10">
        <v>24762</v>
      </c>
      <c r="D29" s="9" t="s">
        <v>54</v>
      </c>
      <c r="E29" s="11" t="s">
        <v>9</v>
      </c>
      <c r="F29" s="24" t="s">
        <v>122</v>
      </c>
      <c r="G29" s="25" t="s">
        <v>20</v>
      </c>
      <c r="H29" s="20">
        <v>2017</v>
      </c>
      <c r="I29" s="17"/>
      <c r="J29" s="15">
        <v>150</v>
      </c>
    </row>
    <row r="30" spans="1:10" ht="28.9" customHeight="1" x14ac:dyDescent="0.2">
      <c r="A30" s="8">
        <v>26</v>
      </c>
      <c r="B30" s="9" t="s">
        <v>84</v>
      </c>
      <c r="C30" s="10">
        <v>35226</v>
      </c>
      <c r="D30" s="9" t="s">
        <v>85</v>
      </c>
      <c r="E30" s="11" t="s">
        <v>86</v>
      </c>
      <c r="F30" s="24" t="s">
        <v>122</v>
      </c>
      <c r="G30" s="25" t="s">
        <v>20</v>
      </c>
      <c r="H30" s="20">
        <v>2017</v>
      </c>
      <c r="I30" s="17"/>
      <c r="J30" s="15">
        <v>150</v>
      </c>
    </row>
    <row r="31" spans="1:10" ht="28.9" customHeight="1" x14ac:dyDescent="0.2">
      <c r="A31" s="8">
        <v>27</v>
      </c>
      <c r="B31" s="9" t="s">
        <v>38</v>
      </c>
      <c r="C31" s="10">
        <v>25354</v>
      </c>
      <c r="D31" s="9" t="s">
        <v>16</v>
      </c>
      <c r="E31" s="11" t="s">
        <v>65</v>
      </c>
      <c r="F31" s="24" t="s">
        <v>122</v>
      </c>
      <c r="G31" s="25" t="s">
        <v>42</v>
      </c>
      <c r="H31" s="20">
        <v>2016</v>
      </c>
      <c r="I31" s="17"/>
      <c r="J31" s="15">
        <v>150</v>
      </c>
    </row>
    <row r="32" spans="1:10" ht="28.9" customHeight="1" x14ac:dyDescent="0.2">
      <c r="A32" s="8">
        <v>28</v>
      </c>
      <c r="B32" s="9" t="s">
        <v>24</v>
      </c>
      <c r="C32" s="10">
        <v>25342</v>
      </c>
      <c r="D32" s="9" t="s">
        <v>22</v>
      </c>
      <c r="E32" s="11" t="s">
        <v>9</v>
      </c>
      <c r="F32" s="24" t="s">
        <v>123</v>
      </c>
      <c r="G32" s="25" t="s">
        <v>20</v>
      </c>
      <c r="H32" s="20">
        <v>2014</v>
      </c>
      <c r="I32" s="17"/>
      <c r="J32" s="15">
        <v>150</v>
      </c>
    </row>
    <row r="33" spans="1:10" ht="28.9" customHeight="1" x14ac:dyDescent="0.2">
      <c r="A33" s="8">
        <v>29</v>
      </c>
      <c r="B33" s="9" t="s">
        <v>50</v>
      </c>
      <c r="C33" s="10">
        <v>33171</v>
      </c>
      <c r="D33" s="9" t="s">
        <v>87</v>
      </c>
      <c r="E33" s="11" t="s">
        <v>88</v>
      </c>
      <c r="F33" s="24" t="s">
        <v>122</v>
      </c>
      <c r="G33" s="25" t="s">
        <v>20</v>
      </c>
      <c r="H33" s="20">
        <v>2016</v>
      </c>
      <c r="I33" s="17"/>
      <c r="J33" s="15">
        <v>150</v>
      </c>
    </row>
    <row r="34" spans="1:10" ht="36.6" customHeight="1" x14ac:dyDescent="0.2">
      <c r="A34" s="8">
        <v>30</v>
      </c>
      <c r="B34" s="9" t="s">
        <v>89</v>
      </c>
      <c r="C34" s="10">
        <v>33907</v>
      </c>
      <c r="D34" s="9" t="s">
        <v>90</v>
      </c>
      <c r="E34" s="11" t="s">
        <v>65</v>
      </c>
      <c r="F34" s="24" t="s">
        <v>122</v>
      </c>
      <c r="G34" s="25" t="s">
        <v>42</v>
      </c>
      <c r="H34" s="20">
        <v>2017</v>
      </c>
      <c r="I34" s="17"/>
      <c r="J34" s="15">
        <v>150</v>
      </c>
    </row>
    <row r="35" spans="1:10" ht="36.6" customHeight="1" x14ac:dyDescent="0.2">
      <c r="A35" s="8">
        <v>31</v>
      </c>
      <c r="B35" s="9" t="s">
        <v>91</v>
      </c>
      <c r="C35" s="10">
        <v>25703</v>
      </c>
      <c r="D35" s="9" t="s">
        <v>92</v>
      </c>
      <c r="E35" s="13" t="s">
        <v>60</v>
      </c>
      <c r="F35" s="24" t="s">
        <v>122</v>
      </c>
      <c r="G35" s="25" t="s">
        <v>42</v>
      </c>
      <c r="H35" s="20">
        <v>2017</v>
      </c>
      <c r="I35" s="17"/>
      <c r="J35" s="15">
        <v>150</v>
      </c>
    </row>
    <row r="36" spans="1:10" ht="28.9" customHeight="1" x14ac:dyDescent="0.2">
      <c r="A36" s="8">
        <v>32</v>
      </c>
      <c r="B36" s="9" t="s">
        <v>109</v>
      </c>
      <c r="C36" s="10">
        <v>33532</v>
      </c>
      <c r="D36" s="9" t="s">
        <v>18</v>
      </c>
      <c r="E36" s="11" t="s">
        <v>65</v>
      </c>
      <c r="F36" s="24" t="s">
        <v>122</v>
      </c>
      <c r="G36" s="25" t="s">
        <v>20</v>
      </c>
      <c r="H36" s="20">
        <v>2017</v>
      </c>
      <c r="I36" s="17"/>
      <c r="J36" s="15">
        <v>150</v>
      </c>
    </row>
    <row r="37" spans="1:10" ht="28.9" customHeight="1" x14ac:dyDescent="0.2">
      <c r="A37" s="8">
        <v>33</v>
      </c>
      <c r="B37" s="9" t="s">
        <v>93</v>
      </c>
      <c r="C37" s="10">
        <v>34684</v>
      </c>
      <c r="D37" s="9" t="s">
        <v>10</v>
      </c>
      <c r="E37" s="11" t="s">
        <v>65</v>
      </c>
      <c r="F37" s="24" t="s">
        <v>122</v>
      </c>
      <c r="G37" s="25" t="s">
        <v>20</v>
      </c>
      <c r="H37" s="20">
        <v>2017</v>
      </c>
      <c r="I37" s="17"/>
      <c r="J37" s="15">
        <v>150</v>
      </c>
    </row>
    <row r="38" spans="1:10" ht="45" customHeight="1" x14ac:dyDescent="0.2">
      <c r="A38" s="8">
        <v>34</v>
      </c>
      <c r="B38" s="9" t="s">
        <v>94</v>
      </c>
      <c r="C38" s="10">
        <v>30159</v>
      </c>
      <c r="D38" s="9" t="s">
        <v>95</v>
      </c>
      <c r="E38" s="13" t="s">
        <v>60</v>
      </c>
      <c r="F38" s="24" t="s">
        <v>122</v>
      </c>
      <c r="G38" s="25" t="s">
        <v>20</v>
      </c>
      <c r="H38" s="20">
        <v>2017</v>
      </c>
      <c r="I38" s="21" t="s">
        <v>117</v>
      </c>
      <c r="J38" s="15">
        <v>150</v>
      </c>
    </row>
    <row r="39" spans="1:10" ht="28.9" customHeight="1" x14ac:dyDescent="0.2">
      <c r="A39" s="8">
        <v>35</v>
      </c>
      <c r="B39" s="9" t="s">
        <v>96</v>
      </c>
      <c r="C39" s="10">
        <v>32494</v>
      </c>
      <c r="D39" s="9" t="s">
        <v>97</v>
      </c>
      <c r="E39" s="11" t="s">
        <v>9</v>
      </c>
      <c r="F39" s="27" t="s">
        <v>125</v>
      </c>
      <c r="G39" s="25" t="s">
        <v>20</v>
      </c>
      <c r="H39" s="20">
        <v>2017</v>
      </c>
      <c r="I39" s="17"/>
      <c r="J39" s="15">
        <v>100</v>
      </c>
    </row>
    <row r="40" spans="1:10" ht="28.9" customHeight="1" x14ac:dyDescent="0.2">
      <c r="A40" s="8">
        <v>36</v>
      </c>
      <c r="B40" s="9" t="s">
        <v>98</v>
      </c>
      <c r="C40" s="10">
        <v>25305</v>
      </c>
      <c r="D40" s="9" t="s">
        <v>99</v>
      </c>
      <c r="E40" s="11" t="s">
        <v>9</v>
      </c>
      <c r="F40" s="27" t="s">
        <v>125</v>
      </c>
      <c r="G40" s="25" t="s">
        <v>20</v>
      </c>
      <c r="H40" s="20">
        <v>2017</v>
      </c>
      <c r="I40" s="17"/>
      <c r="J40" s="15">
        <v>100</v>
      </c>
    </row>
    <row r="41" spans="1:10" ht="40.5" customHeight="1" x14ac:dyDescent="0.2">
      <c r="A41" s="8">
        <v>37</v>
      </c>
      <c r="B41" s="9" t="s">
        <v>100</v>
      </c>
      <c r="C41" s="10">
        <v>31991</v>
      </c>
      <c r="D41" s="9" t="s">
        <v>72</v>
      </c>
      <c r="E41" s="11" t="s">
        <v>9</v>
      </c>
      <c r="F41" s="27" t="s">
        <v>126</v>
      </c>
      <c r="G41" s="25" t="s">
        <v>20</v>
      </c>
      <c r="H41" s="20">
        <v>2017</v>
      </c>
      <c r="I41" s="17"/>
      <c r="J41" s="15">
        <v>25</v>
      </c>
    </row>
    <row r="42" spans="1:10" ht="28.9" customHeight="1" x14ac:dyDescent="0.2">
      <c r="A42" s="8">
        <v>38</v>
      </c>
      <c r="B42" s="18" t="s">
        <v>128</v>
      </c>
      <c r="C42" s="19">
        <v>31785</v>
      </c>
      <c r="D42" s="18" t="s">
        <v>31</v>
      </c>
      <c r="E42" s="20" t="s">
        <v>65</v>
      </c>
      <c r="F42" s="27" t="s">
        <v>125</v>
      </c>
      <c r="G42" s="25" t="s">
        <v>20</v>
      </c>
      <c r="H42" s="20">
        <v>2017</v>
      </c>
      <c r="I42" s="17"/>
      <c r="J42" s="15">
        <v>100</v>
      </c>
    </row>
    <row r="43" spans="1:10" ht="28.9" customHeight="1" x14ac:dyDescent="0.2">
      <c r="A43" s="8">
        <v>39</v>
      </c>
      <c r="B43" s="9" t="s">
        <v>102</v>
      </c>
      <c r="C43" s="10">
        <v>29923</v>
      </c>
      <c r="D43" s="9" t="s">
        <v>12</v>
      </c>
      <c r="E43" s="11" t="s">
        <v>9</v>
      </c>
      <c r="F43" s="24" t="s">
        <v>122</v>
      </c>
      <c r="G43" s="25" t="s">
        <v>20</v>
      </c>
      <c r="H43" s="20">
        <v>2017</v>
      </c>
      <c r="I43" s="17"/>
      <c r="J43" s="15">
        <v>150</v>
      </c>
    </row>
    <row r="44" spans="1:10" ht="28.9" customHeight="1" x14ac:dyDescent="0.2">
      <c r="A44" s="8">
        <v>40</v>
      </c>
      <c r="B44" s="9" t="s">
        <v>103</v>
      </c>
      <c r="C44" s="10">
        <v>23102</v>
      </c>
      <c r="D44" s="9" t="s">
        <v>116</v>
      </c>
      <c r="E44" s="28" t="s">
        <v>9</v>
      </c>
      <c r="F44" s="27" t="s">
        <v>125</v>
      </c>
      <c r="G44" s="25" t="s">
        <v>20</v>
      </c>
      <c r="H44" s="20">
        <v>2017</v>
      </c>
      <c r="I44" s="17"/>
      <c r="J44" s="15">
        <v>100</v>
      </c>
    </row>
    <row r="45" spans="1:10" ht="28.9" customHeight="1" x14ac:dyDescent="0.2">
      <c r="A45" s="8">
        <v>41</v>
      </c>
      <c r="B45" s="9" t="s">
        <v>51</v>
      </c>
      <c r="C45" s="10">
        <v>23670</v>
      </c>
      <c r="D45" s="9" t="s">
        <v>19</v>
      </c>
      <c r="E45" s="13" t="s">
        <v>9</v>
      </c>
      <c r="F45" s="24" t="s">
        <v>122</v>
      </c>
      <c r="G45" s="25" t="s">
        <v>20</v>
      </c>
      <c r="H45" s="20">
        <v>2015</v>
      </c>
      <c r="I45" s="17"/>
      <c r="J45" s="15">
        <v>150</v>
      </c>
    </row>
    <row r="46" spans="1:10" ht="34.15" customHeight="1" x14ac:dyDescent="0.2">
      <c r="A46" s="8">
        <v>42</v>
      </c>
      <c r="B46" s="9" t="s">
        <v>30</v>
      </c>
      <c r="C46" s="10">
        <v>23816</v>
      </c>
      <c r="D46" s="9" t="s">
        <v>104</v>
      </c>
      <c r="E46" s="11" t="s">
        <v>9</v>
      </c>
      <c r="F46" s="24" t="s">
        <v>123</v>
      </c>
      <c r="G46" s="25" t="s">
        <v>20</v>
      </c>
      <c r="H46" s="20">
        <v>2015</v>
      </c>
      <c r="I46" s="17"/>
      <c r="J46" s="15">
        <v>150</v>
      </c>
    </row>
    <row r="47" spans="1:10" ht="28.9" customHeight="1" x14ac:dyDescent="0.2">
      <c r="A47" s="8">
        <v>43</v>
      </c>
      <c r="B47" s="9" t="s">
        <v>45</v>
      </c>
      <c r="C47" s="10">
        <v>32538</v>
      </c>
      <c r="D47" s="9" t="s">
        <v>105</v>
      </c>
      <c r="E47" s="11" t="s">
        <v>60</v>
      </c>
      <c r="F47" s="24" t="s">
        <v>122</v>
      </c>
      <c r="G47" s="25" t="s">
        <v>20</v>
      </c>
      <c r="H47" s="20">
        <v>2017</v>
      </c>
      <c r="I47" s="17"/>
      <c r="J47" s="15">
        <v>150</v>
      </c>
    </row>
    <row r="48" spans="1:10" ht="39.75" customHeight="1" x14ac:dyDescent="0.2">
      <c r="A48" s="8">
        <v>44</v>
      </c>
      <c r="B48" s="9" t="s">
        <v>106</v>
      </c>
      <c r="C48" s="10">
        <v>29796</v>
      </c>
      <c r="D48" s="9" t="s">
        <v>64</v>
      </c>
      <c r="E48" s="13" t="s">
        <v>60</v>
      </c>
      <c r="F48" s="24" t="s">
        <v>122</v>
      </c>
      <c r="G48" s="25" t="s">
        <v>20</v>
      </c>
      <c r="H48" s="20">
        <v>2017</v>
      </c>
      <c r="I48" s="21" t="s">
        <v>117</v>
      </c>
      <c r="J48" s="15">
        <v>150</v>
      </c>
    </row>
    <row r="49" spans="1:10" ht="33" customHeight="1" x14ac:dyDescent="0.2">
      <c r="A49" s="8">
        <v>45</v>
      </c>
      <c r="B49" s="9" t="s">
        <v>107</v>
      </c>
      <c r="C49" s="10">
        <v>34555</v>
      </c>
      <c r="D49" s="9" t="s">
        <v>17</v>
      </c>
      <c r="E49" s="13" t="s">
        <v>60</v>
      </c>
      <c r="F49" s="24" t="s">
        <v>122</v>
      </c>
      <c r="G49" s="25" t="s">
        <v>53</v>
      </c>
      <c r="H49" s="20">
        <v>2017</v>
      </c>
      <c r="I49" s="17"/>
      <c r="J49" s="15">
        <v>150</v>
      </c>
    </row>
    <row r="50" spans="1:10" ht="38.25" customHeight="1" x14ac:dyDescent="0.2">
      <c r="A50" s="8">
        <v>46</v>
      </c>
      <c r="B50" s="9" t="s">
        <v>46</v>
      </c>
      <c r="C50" s="10">
        <v>23906</v>
      </c>
      <c r="D50" s="9" t="s">
        <v>108</v>
      </c>
      <c r="E50" s="13" t="s">
        <v>60</v>
      </c>
      <c r="F50" s="24" t="s">
        <v>122</v>
      </c>
      <c r="G50" s="25" t="s">
        <v>53</v>
      </c>
      <c r="H50" s="20">
        <v>2015</v>
      </c>
      <c r="I50" s="17"/>
      <c r="J50" s="15">
        <v>150</v>
      </c>
    </row>
    <row r="51" spans="1:10" ht="28.9" customHeight="1" x14ac:dyDescent="0.2">
      <c r="A51" s="8">
        <v>47</v>
      </c>
      <c r="B51" s="9" t="s">
        <v>40</v>
      </c>
      <c r="C51" s="10">
        <v>28237</v>
      </c>
      <c r="D51" s="9" t="s">
        <v>41</v>
      </c>
      <c r="E51" s="11" t="s">
        <v>9</v>
      </c>
      <c r="F51" s="24" t="s">
        <v>122</v>
      </c>
      <c r="G51" s="25" t="s">
        <v>20</v>
      </c>
      <c r="H51" s="20">
        <v>2015</v>
      </c>
      <c r="I51" s="17"/>
      <c r="J51" s="15">
        <v>150</v>
      </c>
    </row>
    <row r="52" spans="1:10" ht="28.9" customHeight="1" x14ac:dyDescent="0.2">
      <c r="A52" s="8">
        <v>48</v>
      </c>
      <c r="B52" s="9" t="s">
        <v>23</v>
      </c>
      <c r="C52" s="10">
        <v>25763</v>
      </c>
      <c r="D52" s="9" t="s">
        <v>22</v>
      </c>
      <c r="E52" s="11" t="s">
        <v>9</v>
      </c>
      <c r="F52" s="24" t="s">
        <v>123</v>
      </c>
      <c r="G52" s="25" t="s">
        <v>20</v>
      </c>
      <c r="H52" s="20">
        <v>2015</v>
      </c>
      <c r="I52" s="17"/>
      <c r="J52" s="15">
        <v>150</v>
      </c>
    </row>
    <row r="53" spans="1:10" ht="28.9" customHeight="1" x14ac:dyDescent="0.25">
      <c r="A53" s="8"/>
      <c r="B53" s="9"/>
      <c r="C53" s="10"/>
      <c r="D53" s="9"/>
      <c r="E53" s="11"/>
      <c r="F53" s="27"/>
      <c r="G53" s="25"/>
      <c r="H53" s="20"/>
      <c r="I53" s="22" t="s">
        <v>118</v>
      </c>
      <c r="J53" s="23">
        <f>SUM(J5:J52)</f>
        <v>6325</v>
      </c>
    </row>
    <row r="54" spans="1:10" ht="28.9" customHeight="1" x14ac:dyDescent="0.25">
      <c r="A54" s="8"/>
      <c r="B54" s="34" t="s">
        <v>119</v>
      </c>
      <c r="C54" s="35"/>
      <c r="D54" s="9"/>
      <c r="E54" s="11"/>
      <c r="F54" s="27"/>
      <c r="G54" s="25"/>
      <c r="H54" s="20"/>
      <c r="I54" s="22"/>
      <c r="J54" s="23"/>
    </row>
    <row r="55" spans="1:10" ht="32.25" customHeight="1" x14ac:dyDescent="0.2">
      <c r="A55" s="8">
        <v>1</v>
      </c>
      <c r="B55" s="9" t="s">
        <v>63</v>
      </c>
      <c r="C55" s="10">
        <v>29614</v>
      </c>
      <c r="D55" s="9" t="s">
        <v>64</v>
      </c>
      <c r="E55" s="11" t="s">
        <v>65</v>
      </c>
      <c r="F55" s="24" t="s">
        <v>122</v>
      </c>
      <c r="G55" s="12" t="s">
        <v>20</v>
      </c>
      <c r="H55" s="11"/>
      <c r="I55" s="17" t="s">
        <v>127</v>
      </c>
      <c r="J55" s="15"/>
    </row>
    <row r="56" spans="1:10" ht="28.9" customHeight="1" x14ac:dyDescent="0.2">
      <c r="A56" s="8">
        <v>2</v>
      </c>
      <c r="B56" s="9" t="s">
        <v>76</v>
      </c>
      <c r="C56" s="10">
        <v>26737</v>
      </c>
      <c r="D56" s="9" t="s">
        <v>55</v>
      </c>
      <c r="E56" s="13" t="s">
        <v>60</v>
      </c>
      <c r="F56" s="24" t="s">
        <v>122</v>
      </c>
      <c r="G56" s="25" t="s">
        <v>53</v>
      </c>
      <c r="H56" s="20"/>
      <c r="I56" s="17" t="s">
        <v>127</v>
      </c>
      <c r="J56" s="15"/>
    </row>
    <row r="57" spans="1:10" ht="29.25" customHeight="1" x14ac:dyDescent="0.2">
      <c r="A57" s="8">
        <v>3</v>
      </c>
      <c r="B57" s="9" t="s">
        <v>21</v>
      </c>
      <c r="C57" s="10">
        <v>28621</v>
      </c>
      <c r="D57" s="9" t="s">
        <v>15</v>
      </c>
      <c r="E57" s="11" t="s">
        <v>9</v>
      </c>
      <c r="F57" s="24" t="s">
        <v>122</v>
      </c>
      <c r="G57" s="25" t="s">
        <v>20</v>
      </c>
      <c r="H57" s="20"/>
      <c r="I57" s="17" t="s">
        <v>127</v>
      </c>
      <c r="J57" s="15"/>
    </row>
    <row r="58" spans="1:10" ht="41.25" customHeight="1" x14ac:dyDescent="0.2">
      <c r="A58" s="8">
        <v>4</v>
      </c>
      <c r="B58" s="9" t="s">
        <v>29</v>
      </c>
      <c r="C58" s="10">
        <v>24340</v>
      </c>
      <c r="D58" s="9" t="s">
        <v>39</v>
      </c>
      <c r="E58" s="13" t="s">
        <v>9</v>
      </c>
      <c r="F58" s="24" t="s">
        <v>122</v>
      </c>
      <c r="G58" s="12" t="s">
        <v>20</v>
      </c>
      <c r="H58" s="11"/>
      <c r="I58" s="17" t="s">
        <v>127</v>
      </c>
      <c r="J58" s="15"/>
    </row>
    <row r="59" spans="1:10" ht="28.9" customHeight="1" x14ac:dyDescent="0.2">
      <c r="A59" s="8">
        <v>5</v>
      </c>
      <c r="B59" s="9" t="s">
        <v>112</v>
      </c>
      <c r="C59" s="10">
        <v>25732</v>
      </c>
      <c r="D59" s="9" t="s">
        <v>39</v>
      </c>
      <c r="E59" s="13" t="s">
        <v>60</v>
      </c>
      <c r="F59" s="24" t="s">
        <v>122</v>
      </c>
      <c r="G59" s="12" t="s">
        <v>42</v>
      </c>
      <c r="H59" s="11"/>
      <c r="I59" s="17" t="s">
        <v>127</v>
      </c>
      <c r="J59" s="15"/>
    </row>
    <row r="60" spans="1:10" ht="30.75" customHeight="1" x14ac:dyDescent="0.2">
      <c r="A60" s="8">
        <v>6</v>
      </c>
      <c r="B60" s="9" t="s">
        <v>101</v>
      </c>
      <c r="C60" s="10">
        <v>27720</v>
      </c>
      <c r="D60" s="9" t="s">
        <v>116</v>
      </c>
      <c r="E60" s="11" t="s">
        <v>9</v>
      </c>
      <c r="F60" s="24" t="s">
        <v>122</v>
      </c>
      <c r="G60" s="12" t="s">
        <v>20</v>
      </c>
      <c r="H60" s="11"/>
      <c r="I60" s="17" t="s">
        <v>127</v>
      </c>
      <c r="J60" s="15"/>
    </row>
    <row r="61" spans="1:10" ht="28.9" customHeight="1" x14ac:dyDescent="0.2">
      <c r="A61" s="8">
        <v>7</v>
      </c>
      <c r="B61" s="9" t="s">
        <v>48</v>
      </c>
      <c r="C61" s="10">
        <v>31493</v>
      </c>
      <c r="D61" s="9" t="s">
        <v>49</v>
      </c>
      <c r="E61" s="13" t="s">
        <v>11</v>
      </c>
      <c r="F61" s="24" t="s">
        <v>122</v>
      </c>
      <c r="G61" s="25" t="s">
        <v>53</v>
      </c>
      <c r="H61" s="20"/>
      <c r="I61" s="17" t="s">
        <v>127</v>
      </c>
      <c r="J61" s="15"/>
    </row>
  </sheetData>
  <sortState ref="A55:J62">
    <sortCondition ref="B55:B62"/>
  </sortState>
  <mergeCells count="4">
    <mergeCell ref="A3:I3"/>
    <mergeCell ref="A1:I1"/>
    <mergeCell ref="B2:I2"/>
    <mergeCell ref="B54:C54"/>
  </mergeCells>
  <phoneticPr fontId="1" type="noConversion"/>
  <pageMargins left="0.15748031496062992" right="0.15748031496062992" top="0.35433070866141736" bottom="0.31496062992125984" header="0.27559055118110237" footer="0.31496062992125984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alfabetico</vt:lpstr>
    </vt:vector>
  </TitlesOfParts>
  <Company>M.I.U.R.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Administrator</cp:lastModifiedBy>
  <cp:lastPrinted>2017-01-20T09:57:58Z</cp:lastPrinted>
  <dcterms:created xsi:type="dcterms:W3CDTF">2012-11-21T12:37:44Z</dcterms:created>
  <dcterms:modified xsi:type="dcterms:W3CDTF">2017-01-20T10:29:07Z</dcterms:modified>
</cp:coreProperties>
</file>