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B12" i="13" l="1"/>
  <c r="C12"/>
  <c r="C7" l="1"/>
  <c r="C13" s="1"/>
  <c r="B7"/>
  <c r="B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<sst xmlns="http://schemas.openxmlformats.org/spreadsheetml/2006/main" count="45779" uniqueCount="554">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</sst>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 ht="16.5">
      <c r="A3" s="1" t="s">
        <v>275</v>
      </c>
      <c r="B3" s="28">
        <v>3845</v>
      </c>
      <c r="C3" s="28">
        <v>3845</v>
      </c>
    </row>
    <row r="4" spans="1:7" ht="16.5">
      <c r="A4" s="1" t="s">
        <v>276</v>
      </c>
      <c r="B4" s="28">
        <v>8014</v>
      </c>
      <c r="C4" s="28">
        <v>8014</v>
      </c>
    </row>
    <row r="5" spans="1:7" ht="16.5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 ht="16.5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9.5">
      <c r="A7" s="32" t="s">
        <v>278</v>
      </c>
      <c r="B7" s="3">
        <f>SUM(B3:B6)</f>
        <v>44953</v>
      </c>
      <c r="C7" s="3">
        <f>SUM(C3:C6)</f>
        <v>43993</v>
      </c>
    </row>
    <row r="8" spans="1:7" ht="16.5">
      <c r="A8" s="37" t="s">
        <v>279</v>
      </c>
      <c r="B8" s="28">
        <v>1143</v>
      </c>
      <c r="C8" s="28">
        <v>1143</v>
      </c>
    </row>
    <row r="9" spans="1:7" ht="16.5">
      <c r="A9" s="37" t="s">
        <v>280</v>
      </c>
      <c r="B9" s="28">
        <v>4396</v>
      </c>
      <c r="C9" s="28">
        <v>4396</v>
      </c>
    </row>
    <row r="10" spans="1:7" ht="16.5">
      <c r="A10" s="37" t="s">
        <v>281</v>
      </c>
      <c r="B10" s="28">
        <v>6146</v>
      </c>
      <c r="C10" s="28">
        <v>6143</v>
      </c>
    </row>
    <row r="11" spans="1:7" ht="16.5">
      <c r="A11" s="37" t="s">
        <v>282</v>
      </c>
      <c r="B11" s="28">
        <v>1657</v>
      </c>
      <c r="C11" s="28">
        <v>1647</v>
      </c>
    </row>
    <row r="12" spans="1:7" ht="19.5">
      <c r="A12" s="32" t="s">
        <v>283</v>
      </c>
      <c r="B12" s="3">
        <f>SUM(B8:B11)</f>
        <v>13342</v>
      </c>
      <c r="C12" s="3">
        <f>SUM(C8:C11)</f>
        <v>13329</v>
      </c>
    </row>
    <row r="13" spans="1:7" ht="19.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44"/>
  <sheetViews>
    <sheetView workbookViewId="0">
      <selection activeCell="K6" sqref="K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31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utente</cp:lastModifiedBy>
  <cp:lastPrinted>2016-11-30T13:12:31Z</cp:lastPrinted>
  <dcterms:created xsi:type="dcterms:W3CDTF">2016-11-16T13:32:50Z</dcterms:created>
  <dcterms:modified xsi:type="dcterms:W3CDTF">2018-07-30T18:42:06Z</dcterms:modified>
</cp:coreProperties>
</file>